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<sst xmlns="http://schemas.openxmlformats.org/spreadsheetml/2006/main" count="29" uniqueCount="29">
  <si>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</si>
  <si>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</si>
  <si>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</si>
  <si>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</si>
  <si>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de ABS, color blanco, código de pedido 18 514 722, modelo ZCV2 "ZEHNDER", potencia máxima de 5,5 W, caudal máximo de 83 m³/h, nivel de presión sonora de 38 dBA, de 199 mm de diámetro y 129,5 mm de altura, para conductos de 100 mm de diámetro, formado por cuerpo, ventilador con palas curvas hacia atrás y motor de bajo nivel sonoro para alimentación monofásica a 230 V y 50 Hz de frecuencia, equipado con panel de control Touchpad, función de regulación del caudal TimeSMART y función de regulación de la humedad HimidiSMART.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</si>
  <si>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</si>
  <si>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</si>
  <si>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</si>
  <si>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</si>
  <si>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</si>
  <si>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</si>
  <si>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</si>
  <si>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mt42zeh090a</t>
  </si>
  <si>
    <t xml:space="preserve">Ud</t>
  </si>
  <si>
    <t xml:space="preserve">Ventilador helicoidal de ABS, color blanco, código de pedido 18 514 722, modelo ZCV2 "ZEHNDER", potencia máxima de 5,5 W, caudal máximo de 83 m³/h, nivel de presión sonora de 38 dBA, de 199 mm de diámetro y 129,5 mm de altura, para conductos de 100 mm de diámetro, formado por cuerpo, ventilador con palas curvas hacia atrás y motor de bajo nivel sonoro para alimentación monofásica a 230 V y 50 Hz de frecuencia, equipado con panel de control Touchpad, función de regulación del caudal TimeSMART y función de regulación de la humedad HimidiSMART,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</si>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</sst>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180.76</v>
      </c>
      <c r="H10" s="14">
        <f ca="1">ROUND(INDIRECT(ADDRESS(ROW()+(0), COLUMN()+(-2), 1))*INDIRECT(ADDRESS(ROW()+(0), COLUMN()+(-1), 1)), 2)</f>
        <v>180.76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189.51</v>
      </c>
      <c r="H17" s="14">
        <f ca="1">ROUND(INDIRECT(ADDRESS(ROW()+(0), COLUMN()+(-2), 1))*INDIRECT(ADDRESS(ROW()+(0), COLUMN()+(-1), 1))/100, 2)</f>
        <v>3.79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