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<sst xmlns="http://schemas.openxmlformats.org/spreadsheetml/2006/main" count="29" uniqueCount="29">
  <si>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</si>
  <si>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ICR060</t>
  </si>
  <si>
    <t xml:space="preserve">Ud</t>
  </si>
  <si>
    <t xml:space="preserve">Boca de ventilación.</t>
  </si>
  <si>
    <r>
      <rPr>
        <sz val="8.25"/>
        <color rgb="FF000000"/>
        <rFont val="Arial"/>
        <family val="2"/>
      </rPr>
      <t xml:space="preserve">Boca de extracción, graduable, de plástico color blanco, código de pedido 705 613 128, modelo ComfoValve Luna E "ZEHNDER", de 170 mm de diámetro y entre 30 y 78 mm de altura, caudal máximo 75 m³/h, con cuello de conexión a conducto de 125 mm de diámetro y junta elástica.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</si>
  <si>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</si>
  <si>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</si>
  <si>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</si>
  <si>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</si>
  <si>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</si>
  <si>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</si>
  <si>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</si>
  <si>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mt42zeh115a</t>
  </si>
  <si>
    <t xml:space="preserve">Ud</t>
  </si>
  <si>
    <t xml:space="preserve">Boca de extracción, graduable, de plástico color blanco, código de pedido 705 613 128, modelo ComfoValve Luna E "ZEHNDER", de 170 mm de diámetro y entre 30 y 78 mm de altura, caudal máximo 75 m³/h, con cuello de conexión a conducto de 125 mm de diámetro y junta elástica, para instalar en falso techo o en la superficie de la pared.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</si>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</sst>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33.09</v>
      </c>
      <c r="H10" s="14">
        <f ca="1">ROUND(INDIRECT(ADDRESS(ROW()+(0), COLUMN()+(-2), 1))*INDIRECT(ADDRESS(ROW()+(0), COLUMN()+(-1), 1)), 2)</f>
        <v>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20.98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40.17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